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hs4" localSheetId="0" hidden="1">Sheet1!#REF!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Sheet1!#REF!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6" i="5"/>
  <c r="G6" i="5"/>
  <c r="B12" i="5"/>
</calcChain>
</file>

<file path=xl/sharedStrings.xml><?xml version="1.0" encoding="utf-8"?>
<sst xmlns="http://schemas.openxmlformats.org/spreadsheetml/2006/main" count="17" uniqueCount="16">
  <si>
    <t>Usage</t>
  </si>
  <si>
    <t>Production:</t>
  </si>
  <si>
    <t>Cost=</t>
  </si>
  <si>
    <t>Required</t>
  </si>
  <si>
    <t>Operators</t>
  </si>
  <si>
    <t>Permanent</t>
  </si>
  <si>
    <t>Temporary</t>
  </si>
  <si>
    <t>Cost per operator:</t>
  </si>
  <si>
    <t>Constraints:</t>
  </si>
  <si>
    <t>Claims</t>
  </si>
  <si>
    <t>Workstations</t>
  </si>
  <si>
    <t>Temporary=</t>
  </si>
  <si>
    <t>Permanent=</t>
  </si>
  <si>
    <t>operators</t>
  </si>
  <si>
    <t>Difference</t>
  </si>
  <si>
    <t>Homework #2-28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</si>
</sst>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43" fontId="0" fillId="0" borderId="8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  <col min="2" max="2" width="9.42578125" bestFit="1" customWidth="1"/>
    <col min="3" max="3" width="10.85546875" customWidth="1"/>
    <col min="4" max="4" width="11.140625" customWidth="1"/>
    <col min="7" max="7" width="10.85546875" customWidth="1"/>
  </cols>
  <sheetData>
    <row r="1" spans="1:7" x14ac:dyDescent="0.2">
      <c r="A1" s="1" t="s">
        <v>15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64</v>
      </c>
      <c r="D4" s="10">
        <v>42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14</v>
      </c>
    </row>
    <row r="6" spans="1:7" x14ac:dyDescent="0.2">
      <c r="A6" s="28" t="s">
        <v>9</v>
      </c>
      <c r="B6" s="29"/>
      <c r="C6" s="11">
        <v>16</v>
      </c>
      <c r="D6" s="11">
        <v>12</v>
      </c>
      <c r="E6" s="11">
        <v>450</v>
      </c>
      <c r="F6" s="22">
        <f>C6*B10+D6*B11</f>
        <v>450</v>
      </c>
      <c r="G6" s="11">
        <f>F6-E6</f>
        <v>0</v>
      </c>
    </row>
    <row r="7" spans="1:7" x14ac:dyDescent="0.2">
      <c r="A7" s="30" t="s">
        <v>10</v>
      </c>
      <c r="B7" s="31"/>
      <c r="C7" s="10">
        <v>1</v>
      </c>
      <c r="D7" s="10">
        <v>1</v>
      </c>
      <c r="E7" s="10">
        <v>40</v>
      </c>
      <c r="F7" s="25">
        <f>C7*B10+D7*B11</f>
        <v>37.5</v>
      </c>
      <c r="G7" s="26">
        <f>E7-F7</f>
        <v>2.5</v>
      </c>
    </row>
    <row r="8" spans="1:7" x14ac:dyDescent="0.2">
      <c r="A8" s="4"/>
      <c r="B8" s="4"/>
      <c r="C8" s="16"/>
      <c r="D8" s="16"/>
      <c r="E8" s="16"/>
      <c r="F8" s="4"/>
      <c r="G8" s="4"/>
    </row>
    <row r="9" spans="1:7" x14ac:dyDescent="0.2">
      <c r="A9" s="15" t="s">
        <v>1</v>
      </c>
      <c r="B9" s="4"/>
      <c r="C9" s="4"/>
      <c r="D9" s="4"/>
      <c r="E9" s="4"/>
      <c r="F9" s="4"/>
      <c r="G9" s="4"/>
    </row>
    <row r="10" spans="1:7" x14ac:dyDescent="0.2">
      <c r="A10" s="17" t="s">
        <v>12</v>
      </c>
      <c r="B10" s="24">
        <v>0</v>
      </c>
      <c r="C10" s="20" t="s">
        <v>13</v>
      </c>
      <c r="D10" s="4"/>
      <c r="E10" s="4"/>
      <c r="F10" s="4"/>
      <c r="G10" s="4"/>
    </row>
    <row r="11" spans="1:7" x14ac:dyDescent="0.2">
      <c r="A11" s="18" t="s">
        <v>11</v>
      </c>
      <c r="B11" s="27">
        <v>37.5</v>
      </c>
      <c r="C11" s="21" t="s">
        <v>13</v>
      </c>
    </row>
    <row r="12" spans="1:7" x14ac:dyDescent="0.2">
      <c r="A12" s="19" t="s">
        <v>2</v>
      </c>
      <c r="B12" s="23">
        <f>C4*B10+D4*B11</f>
        <v>1575</v>
      </c>
      <c r="C12" s="21"/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2010-08-14T18:16:12Z</dcterms:modified>
</cp:coreProperties>
</file>